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https://irexorg.sharepoint.com/sites/SMIAG/Shared Documents/Partners and Subawards/01. Issuing Subaward/Subaward Templates NEW/"/>
    </mc:Choice>
  </mc:AlternateContent>
  <xr:revisionPtr revIDLastSave="23" documentId="13_ncr:1_{927B40C4-DA79-45EA-9076-D25AE1CDC633}" xr6:coauthVersionLast="47" xr6:coauthVersionMax="47" xr10:uidLastSave="{57673030-9F5C-496E-8CD7-0473B62F0D66}"/>
  <bookViews>
    <workbookView xWindow="-28920" yWindow="-120" windowWidth="29040" windowHeight="15840" activeTab="2" xr2:uid="{00000000-000D-0000-FFFF-FFFF00000000}"/>
  </bookViews>
  <sheets>
    <sheet name="Guidelines" sheetId="7" r:id="rId1"/>
    <sheet name="Budget" sheetId="4" r:id="rId2"/>
    <sheet name="Budget Narrative" sheetId="6" r:id="rId3"/>
  </sheets>
  <externalReferences>
    <externalReference r:id="rId4"/>
  </externalReferences>
  <definedNames>
    <definedName name="BL">#REF!</definedName>
    <definedName name="_xlnm.Print_Area" localSheetId="1">Budget!$A$1:$E$44</definedName>
    <definedName name="_xlnm.Print_Area" localSheetId="2">'Budget Narrative'!$A$1:$C$28</definedName>
    <definedName name="_xlnm.Print_Area" localSheetId="0">Guidelines!$A$1:$K$71</definedName>
    <definedName name="US">[1]Definitions!#REF!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 i="4" l="1"/>
  <c r="E26" i="4"/>
  <c r="E25" i="4"/>
  <c r="E24" i="4"/>
  <c r="E23" i="4"/>
  <c r="E22" i="4"/>
  <c r="E28" i="4" s="1"/>
  <c r="E33" i="4"/>
  <c r="E31" i="4"/>
  <c r="E32" i="4"/>
  <c r="E9" i="4"/>
  <c r="E10" i="4"/>
  <c r="E11" i="4"/>
  <c r="B4" i="6" l="1"/>
  <c r="B3" i="6"/>
  <c r="B2" i="6"/>
  <c r="E38" i="4" l="1"/>
  <c r="E39" i="4"/>
  <c r="E40" i="4"/>
  <c r="E41" i="4"/>
  <c r="E42" i="4"/>
  <c r="E37" i="4"/>
  <c r="E34" i="4"/>
  <c r="E30" i="4"/>
  <c r="E35" i="4" s="1"/>
  <c r="E15" i="4"/>
  <c r="E16" i="4"/>
  <c r="E17" i="4"/>
  <c r="E18" i="4"/>
  <c r="E19" i="4"/>
  <c r="E14" i="4"/>
  <c r="E8" i="4"/>
  <c r="E12" i="4" s="1"/>
  <c r="E43" i="4" l="1"/>
  <c r="E20" i="4"/>
  <c r="E44" i="4" s="1"/>
</calcChain>
</file>

<file path=xl/sharedStrings.xml><?xml version="1.0" encoding="utf-8"?>
<sst xmlns="http://schemas.openxmlformats.org/spreadsheetml/2006/main" count="35" uniqueCount="26">
  <si>
    <t>Applicant:</t>
  </si>
  <si>
    <t>Proposal Title:</t>
  </si>
  <si>
    <t>Duration:</t>
  </si>
  <si>
    <t>Item</t>
  </si>
  <si>
    <t>Unit</t>
  </si>
  <si>
    <t>Cost per Unit (USD)</t>
  </si>
  <si>
    <t>Quantity</t>
  </si>
  <si>
    <t>Total (USD)</t>
  </si>
  <si>
    <t xml:space="preserve">Personnel </t>
  </si>
  <si>
    <t>Example: Position, Name, gross salary x # of months x % of the working time</t>
  </si>
  <si>
    <t>month</t>
  </si>
  <si>
    <t>Personnel Subtotal</t>
  </si>
  <si>
    <t>Travel</t>
  </si>
  <si>
    <t>Example: Number of trips, number of individuals per trip, origin - destination</t>
  </si>
  <si>
    <t>trip</t>
  </si>
  <si>
    <t>Travel Subtotal</t>
  </si>
  <si>
    <t>Contractual</t>
  </si>
  <si>
    <t>Contractual Subtotal</t>
  </si>
  <si>
    <t>Other Direct Costs</t>
  </si>
  <si>
    <t>Other Direct Costs Subtotal</t>
  </si>
  <si>
    <t>Total</t>
  </si>
  <si>
    <t>Description of budget item</t>
  </si>
  <si>
    <t>Justification of the costs</t>
  </si>
  <si>
    <t>Supplies</t>
  </si>
  <si>
    <t>Budget Narrative Form</t>
  </si>
  <si>
    <t>Budget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</si>
</sst>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_);_(* \(#,##0\);_(* &quot;-&quot;??_);_(@_)"/>
    <numFmt numFmtId="165" formatCode="&quot;$&quot;#,##0.00"/>
    <numFmt numFmtId="166" formatCode="_-* #,##0.00\ [$RSD-241A]_-;\-* #,##0.00\ [$RSD-241A]_-;_-* &quot;-&quot;??\ [$RSD-241A]_-;_-@_-"/>
  </numFmts>
  <fonts count="14" x14ac:knownFonts="1">
    <font>
      <sz val="11"/>
      <color theme="1"/>
      <name val="Calibri"/>
      <family val="2"/>
      <charset val="1"/>
      <scheme val="minor"/>
    </font>
    <font>
      <sz val="11"/>
      <color theme="1"/>
      <name val="Calibri"/>
      <family val="2"/>
      <scheme val="minor"/>
    </font>
    <font>
      <sz val="10"/>
      <name val="Arial"/>
      <family val="2"/>
    </font>
    <font>
      <sz val="10"/>
      <name val="Arial"/>
    </font>
    <font>
      <sz val="11"/>
      <color theme="1"/>
      <name val="Calibri"/>
      <family val="2"/>
      <charset val="1"/>
      <scheme val="minor"/>
    </font>
    <font>
      <b/>
      <sz val="10"/>
      <color rgb="FF000000"/>
      <name val="Arial"/>
      <family val="2"/>
    </font>
    <font>
      <b/>
      <sz val="10"/>
      <name val="Arial"/>
      <family val="2"/>
    </font>
    <font>
      <b/>
      <sz val="10"/>
      <color indexed="8"/>
      <name val="Arial"/>
      <family val="2"/>
    </font>
    <font>
      <sz val="10"/>
      <color theme="1"/>
      <name val="Arial"/>
      <family val="2"/>
    </font>
    <font>
      <sz val="10"/>
      <color rgb="FF000000"/>
      <name val="Arial"/>
      <family val="2"/>
    </font>
    <font>
      <b/>
      <i/>
      <sz val="10"/>
      <name val="Arial"/>
      <family val="2"/>
    </font>
    <font>
      <b/>
      <i/>
      <sz val="10"/>
      <color rgb="FF000000"/>
      <name val="Arial"/>
      <family val="2"/>
    </font>
    <font>
      <b/>
      <sz val="10"/>
      <color theme="0"/>
      <name val="Arial"/>
      <family val="2"/>
    </font>
    <font>
      <i/>
      <sz val="10"/>
      <color rgb="FFFF0000"/>
      <name val="Arial"/>
      <family val="2"/>
    </font>
  </fonts>
  <fills count="5">
    <fill>
      <patternFill patternType="none"/>
    </fill>
    <fill>
      <patternFill patternType="gray125"/>
    </fill>
    <fill>
      <patternFill patternType="solid">
        <fgColor theme="0"/>
        <bgColor indexed="64"/>
      </patternFill>
    </fill>
    <fill>
      <patternFill patternType="solid">
        <fgColor rgb="FF002F6C"/>
        <bgColor indexed="64"/>
      </patternFill>
    </fill>
    <fill>
      <patternFill patternType="solid">
        <fgColor rgb="FFA7C6ED"/>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s>
  <cellStyleXfs count="7">
    <xf numFmtId="0" fontId="0" fillId="0" borderId="0"/>
    <xf numFmtId="0" fontId="2" fillId="0" borderId="0"/>
    <xf numFmtId="0" fontId="3" fillId="0" borderId="0"/>
    <xf numFmtId="44" fontId="2" fillId="0" borderId="0" applyFont="0" applyFill="0" applyBorder="0" applyAlignment="0" applyProtection="0"/>
    <xf numFmtId="43" fontId="2" fillId="0" borderId="0" applyFont="0" applyFill="0" applyBorder="0" applyAlignment="0" applyProtection="0"/>
    <xf numFmtId="44" fontId="4" fillId="0" borderId="0" applyFont="0" applyFill="0" applyBorder="0" applyAlignment="0" applyProtection="0"/>
    <xf numFmtId="0" fontId="1" fillId="0" borderId="0"/>
  </cellStyleXfs>
  <cellXfs count="73">
    <xf numFmtId="0" fontId="0" fillId="0" borderId="0" xfId="0"/>
    <xf numFmtId="0" fontId="3" fillId="0" borderId="0" xfId="2"/>
    <xf numFmtId="165" fontId="3" fillId="0" borderId="0" xfId="2" applyNumberFormat="1"/>
    <xf numFmtId="0" fontId="7" fillId="0" borderId="2" xfId="1" applyFont="1" applyBorder="1"/>
    <xf numFmtId="0" fontId="2" fillId="0" borderId="6" xfId="1" applyBorder="1" applyAlignment="1" applyProtection="1">
      <alignment horizontal="left"/>
      <protection locked="0"/>
    </xf>
    <xf numFmtId="0" fontId="9" fillId="2" borderId="1" xfId="1" applyFont="1" applyFill="1" applyBorder="1" applyAlignment="1">
      <alignment horizontal="left" wrapText="1"/>
    </xf>
    <xf numFmtId="0" fontId="9" fillId="0" borderId="1" xfId="1" applyFont="1" applyBorder="1" applyAlignment="1">
      <alignment horizontal="left" wrapText="1"/>
    </xf>
    <xf numFmtId="0" fontId="2" fillId="0" borderId="1" xfId="1" applyBorder="1" applyAlignment="1" applyProtection="1">
      <alignment horizontal="left"/>
      <protection locked="0"/>
    </xf>
    <xf numFmtId="0" fontId="9" fillId="0" borderId="6" xfId="1" applyFont="1" applyBorder="1" applyAlignment="1">
      <alignment horizontal="left" wrapText="1"/>
    </xf>
    <xf numFmtId="0" fontId="9" fillId="0" borderId="8" xfId="1" applyFont="1" applyBorder="1" applyAlignment="1">
      <alignment horizontal="left" wrapText="1"/>
    </xf>
    <xf numFmtId="0" fontId="7" fillId="0" borderId="0" xfId="1" applyFont="1"/>
    <xf numFmtId="0" fontId="1" fillId="0" borderId="0" xfId="6"/>
    <xf numFmtId="0" fontId="7" fillId="0" borderId="3" xfId="1" applyFont="1" applyBorder="1"/>
    <xf numFmtId="0" fontId="2" fillId="0" borderId="15" xfId="1" applyBorder="1" applyAlignment="1" applyProtection="1">
      <alignment horizontal="left"/>
      <protection locked="0"/>
    </xf>
    <xf numFmtId="0" fontId="9" fillId="0" borderId="15" xfId="1" applyFont="1" applyBorder="1" applyAlignment="1">
      <alignment horizontal="left" wrapText="1"/>
    </xf>
    <xf numFmtId="0" fontId="9" fillId="0" borderId="12" xfId="1" applyFont="1" applyBorder="1" applyAlignment="1">
      <alignment horizontal="left" wrapText="1"/>
    </xf>
    <xf numFmtId="0" fontId="13" fillId="0" borderId="6" xfId="1" applyFont="1" applyBorder="1" applyAlignment="1" applyProtection="1">
      <alignment horizontal="left" wrapText="1"/>
      <protection locked="0"/>
    </xf>
    <xf numFmtId="0" fontId="13" fillId="0" borderId="15" xfId="1" applyFont="1" applyBorder="1" applyAlignment="1" applyProtection="1">
      <alignment horizontal="left" wrapText="1"/>
      <protection locked="0"/>
    </xf>
    <xf numFmtId="0" fontId="2" fillId="0" borderId="3" xfId="1" applyBorder="1" applyAlignment="1">
      <alignment horizontal="center"/>
    </xf>
    <xf numFmtId="166" fontId="8" fillId="0" borderId="1" xfId="3" applyNumberFormat="1" applyFont="1" applyBorder="1" applyAlignment="1">
      <alignment horizontal="center" wrapText="1"/>
    </xf>
    <xf numFmtId="0" fontId="3" fillId="0" borderId="0" xfId="2" applyAlignment="1">
      <alignment horizontal="center"/>
    </xf>
    <xf numFmtId="0" fontId="13" fillId="0" borderId="1" xfId="1" applyFont="1" applyBorder="1" applyAlignment="1" applyProtection="1">
      <alignment horizontal="center"/>
      <protection locked="0"/>
    </xf>
    <xf numFmtId="0" fontId="2" fillId="0" borderId="1" xfId="1" applyBorder="1" applyAlignment="1" applyProtection="1">
      <alignment horizontal="center"/>
      <protection locked="0"/>
    </xf>
    <xf numFmtId="0" fontId="9" fillId="2" borderId="1" xfId="1" applyFont="1" applyFill="1" applyBorder="1" applyAlignment="1">
      <alignment horizontal="center" wrapText="1"/>
    </xf>
    <xf numFmtId="164" fontId="8" fillId="0" borderId="1" xfId="4" applyNumberFormat="1" applyFont="1" applyBorder="1" applyAlignment="1">
      <alignment horizontal="center" wrapText="1"/>
    </xf>
    <xf numFmtId="164" fontId="8" fillId="0" borderId="1" xfId="4" applyNumberFormat="1" applyFont="1" applyBorder="1" applyAlignment="1">
      <alignment horizontal="center" vertical="center" wrapText="1"/>
    </xf>
    <xf numFmtId="164" fontId="8" fillId="0" borderId="9" xfId="4" applyNumberFormat="1" applyFont="1" applyBorder="1" applyAlignment="1">
      <alignment horizontal="center" wrapText="1"/>
    </xf>
    <xf numFmtId="0" fontId="12" fillId="3" borderId="4" xfId="1" applyFont="1" applyFill="1" applyBorder="1" applyAlignment="1">
      <alignment wrapText="1"/>
    </xf>
    <xf numFmtId="0" fontId="12" fillId="3" borderId="13" xfId="1" applyFont="1" applyFill="1" applyBorder="1" applyAlignment="1">
      <alignment wrapText="1"/>
    </xf>
    <xf numFmtId="0" fontId="12" fillId="3" borderId="5" xfId="1" applyFont="1" applyFill="1" applyBorder="1" applyAlignment="1">
      <alignment horizontal="center" wrapText="1"/>
    </xf>
    <xf numFmtId="0" fontId="12" fillId="3" borderId="17" xfId="1" applyFont="1" applyFill="1" applyBorder="1" applyAlignment="1">
      <alignment horizontal="center" wrapText="1"/>
    </xf>
    <xf numFmtId="0" fontId="5" fillId="4" borderId="1" xfId="1" applyFont="1" applyFill="1" applyBorder="1"/>
    <xf numFmtId="43" fontId="13" fillId="0" borderId="1" xfId="3" applyNumberFormat="1" applyFont="1" applyBorder="1" applyAlignment="1">
      <alignment horizontal="center" wrapText="1"/>
    </xf>
    <xf numFmtId="43" fontId="8" fillId="0" borderId="1" xfId="3" applyNumberFormat="1" applyFont="1" applyBorder="1" applyAlignment="1">
      <alignment horizontal="center" wrapText="1"/>
    </xf>
    <xf numFmtId="0" fontId="12" fillId="3" borderId="24" xfId="1" applyFont="1" applyFill="1" applyBorder="1" applyAlignment="1">
      <alignment horizontal="left" wrapText="1"/>
    </xf>
    <xf numFmtId="0" fontId="5" fillId="4" borderId="25" xfId="1" applyFont="1" applyFill="1" applyBorder="1"/>
    <xf numFmtId="0" fontId="5" fillId="4" borderId="6" xfId="1" applyFont="1" applyFill="1" applyBorder="1"/>
    <xf numFmtId="0" fontId="6" fillId="4" borderId="6" xfId="1" applyFont="1" applyFill="1" applyBorder="1"/>
    <xf numFmtId="0" fontId="3" fillId="0" borderId="29" xfId="2" applyBorder="1"/>
    <xf numFmtId="0" fontId="2" fillId="0" borderId="0" xfId="1" applyAlignment="1">
      <alignment horizontal="center"/>
    </xf>
    <xf numFmtId="0" fontId="2" fillId="0" borderId="29" xfId="1" applyBorder="1"/>
    <xf numFmtId="39" fontId="13" fillId="0" borderId="1" xfId="1" applyNumberFormat="1" applyFont="1" applyBorder="1" applyAlignment="1" applyProtection="1">
      <alignment horizontal="right"/>
      <protection locked="0"/>
    </xf>
    <xf numFmtId="39" fontId="2" fillId="0" borderId="1" xfId="1" applyNumberFormat="1" applyBorder="1" applyAlignment="1" applyProtection="1">
      <alignment horizontal="right"/>
      <protection locked="0"/>
    </xf>
    <xf numFmtId="39" fontId="6" fillId="0" borderId="7" xfId="3" applyNumberFormat="1" applyFont="1" applyBorder="1" applyAlignment="1">
      <alignment horizontal="right" wrapText="1"/>
    </xf>
    <xf numFmtId="4" fontId="13" fillId="0" borderId="1" xfId="1" applyNumberFormat="1" applyFont="1" applyBorder="1" applyAlignment="1" applyProtection="1">
      <alignment horizontal="right"/>
      <protection locked="0"/>
    </xf>
    <xf numFmtId="4" fontId="2" fillId="2" borderId="1" xfId="5" applyNumberFormat="1" applyFont="1" applyFill="1" applyBorder="1" applyAlignment="1">
      <alignment horizontal="right"/>
    </xf>
    <xf numFmtId="4" fontId="6" fillId="0" borderId="7" xfId="3" applyNumberFormat="1" applyFont="1" applyBorder="1" applyAlignment="1">
      <alignment horizontal="right" wrapText="1"/>
    </xf>
    <xf numFmtId="39" fontId="2" fillId="2" borderId="1" xfId="5" applyNumberFormat="1" applyFont="1" applyFill="1" applyBorder="1" applyAlignment="1">
      <alignment horizontal="right"/>
    </xf>
    <xf numFmtId="2" fontId="8" fillId="0" borderId="1" xfId="3" applyNumberFormat="1" applyFont="1" applyBorder="1" applyAlignment="1">
      <alignment wrapText="1"/>
    </xf>
    <xf numFmtId="2" fontId="6" fillId="0" borderId="7" xfId="3" applyNumberFormat="1" applyFont="1" applyBorder="1" applyAlignment="1">
      <alignment horizontal="right" wrapText="1"/>
    </xf>
    <xf numFmtId="39" fontId="12" fillId="3" borderId="13" xfId="1" applyNumberFormat="1" applyFont="1" applyFill="1" applyBorder="1" applyAlignment="1">
      <alignment horizontal="right" wrapText="1"/>
    </xf>
    <xf numFmtId="0" fontId="5" fillId="0" borderId="18" xfId="1" applyFont="1" applyBorder="1" applyAlignment="1">
      <alignment horizontal="left"/>
    </xf>
    <xf numFmtId="0" fontId="5" fillId="0" borderId="21" xfId="1" applyFont="1" applyBorder="1" applyAlignment="1">
      <alignment horizontal="left"/>
    </xf>
    <xf numFmtId="0" fontId="5" fillId="0" borderId="22" xfId="1" applyFont="1" applyBorder="1" applyAlignment="1">
      <alignment horizontal="left"/>
    </xf>
    <xf numFmtId="0" fontId="5" fillId="0" borderId="19" xfId="1" applyFont="1" applyBorder="1" applyAlignment="1">
      <alignment horizontal="left"/>
    </xf>
    <xf numFmtId="0" fontId="5" fillId="0" borderId="23" xfId="1" applyFont="1" applyBorder="1" applyAlignment="1">
      <alignment horizontal="left"/>
    </xf>
    <xf numFmtId="0" fontId="5" fillId="0" borderId="15" xfId="1" applyFont="1" applyBorder="1" applyAlignment="1">
      <alignment horizontal="left"/>
    </xf>
    <xf numFmtId="0" fontId="11" fillId="0" borderId="10" xfId="1" applyFont="1" applyBorder="1" applyAlignment="1">
      <alignment horizontal="left" wrapText="1"/>
    </xf>
    <xf numFmtId="0" fontId="11" fillId="0" borderId="11" xfId="1" applyFont="1" applyBorder="1" applyAlignment="1">
      <alignment horizontal="left" wrapText="1"/>
    </xf>
    <xf numFmtId="0" fontId="6" fillId="4" borderId="18" xfId="1" applyFont="1" applyFill="1" applyBorder="1"/>
    <xf numFmtId="0" fontId="0" fillId="0" borderId="21" xfId="0" applyBorder="1"/>
    <xf numFmtId="0" fontId="0" fillId="0" borderId="22" xfId="0" applyBorder="1"/>
    <xf numFmtId="0" fontId="6" fillId="4" borderId="20" xfId="1" applyFont="1" applyFill="1" applyBorder="1"/>
    <xf numFmtId="0" fontId="0" fillId="0" borderId="16" xfId="0" applyBorder="1"/>
    <xf numFmtId="0" fontId="0" fillId="0" borderId="14" xfId="0" applyBorder="1"/>
    <xf numFmtId="0" fontId="12" fillId="3" borderId="2" xfId="1" applyFont="1" applyFill="1" applyBorder="1" applyAlignment="1">
      <alignment horizontal="left" wrapText="1"/>
    </xf>
    <xf numFmtId="0" fontId="12" fillId="3" borderId="3" xfId="1" applyFont="1" applyFill="1" applyBorder="1" applyAlignment="1">
      <alignment horizontal="left" wrapText="1"/>
    </xf>
    <xf numFmtId="0" fontId="10" fillId="0" borderId="10" xfId="1" applyFont="1" applyBorder="1" applyAlignment="1">
      <alignment horizontal="left" wrapText="1"/>
    </xf>
    <xf numFmtId="0" fontId="10" fillId="0" borderId="11" xfId="1" applyFont="1" applyBorder="1" applyAlignment="1">
      <alignment horizontal="left" wrapText="1"/>
    </xf>
    <xf numFmtId="0" fontId="0" fillId="0" borderId="26" xfId="0" applyBorder="1" applyAlignment="1">
      <alignment horizontal="left"/>
    </xf>
    <xf numFmtId="0" fontId="0" fillId="0" borderId="27" xfId="0" applyBorder="1" applyAlignment="1">
      <alignment horizontal="left"/>
    </xf>
    <xf numFmtId="0" fontId="0" fillId="0" borderId="1" xfId="0" applyBorder="1" applyAlignment="1">
      <alignment horizontal="left"/>
    </xf>
    <xf numFmtId="0" fontId="0" fillId="0" borderId="28" xfId="0" applyBorder="1" applyAlignment="1">
      <alignment horizontal="left"/>
    </xf>
  </cellXfs>
  <cellStyles count="7">
    <cellStyle name="Comma 2" xfId="4" xr:uid="{00000000-0005-0000-0000-000000000000}"/>
    <cellStyle name="Currency" xfId="5" builtinId="4"/>
    <cellStyle name="Currency 2" xfId="3" xr:uid="{00000000-0005-0000-0000-000002000000}"/>
    <cellStyle name="Normal" xfId="0" builtinId="0"/>
    <cellStyle name="Normal 2" xfId="1" xr:uid="{00000000-0005-0000-0000-000004000000}"/>
    <cellStyle name="Normal 3" xfId="2" xr:uid="{00000000-0005-0000-0000-000005000000}"/>
    <cellStyle name="Normal 4" xfId="6" xr:uid="{00000000-0005-0000-0000-000006000000}"/>
  </cellStyles>
  <dxfs count="0"/>
  <tableStyles count="0" defaultTableStyle="TableStyleMedium9" defaultPivotStyle="PivotStyleLight16"/>
  <colors>
    <mruColors>
      <color rgb="FFA7C6ED"/>
      <color rgb="FF002F6C"/>
      <color rgb="FF9AA7A7"/>
      <color rgb="FF075254"/>
      <color rgb="FFD8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68580</xdr:colOff>
      <xdr:row>0</xdr:row>
      <xdr:rowOff>76200</xdr:rowOff>
    </xdr:from>
    <xdr:to>
      <xdr:col>10</xdr:col>
      <xdr:colOff>533400</xdr:colOff>
      <xdr:row>62</xdr:row>
      <xdr:rowOff>19049</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8580" y="76200"/>
          <a:ext cx="6878320" cy="11360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b="1">
            <a:solidFill>
              <a:schemeClr val="dk1"/>
            </a:solidFill>
            <a:effectLst/>
            <a:latin typeface="Arial" panose="020B0604020202020204" pitchFamily="34" charset="0"/>
            <a:ea typeface="+mn-ea"/>
            <a:cs typeface="Arial" panose="020B0604020202020204" pitchFamily="34" charset="0"/>
          </a:endParaRPr>
        </a:p>
        <a:p>
          <a:pPr algn="ctr"/>
          <a:r>
            <a:rPr lang="en-US" sz="1100" b="1">
              <a:solidFill>
                <a:schemeClr val="dk1"/>
              </a:solidFill>
              <a:effectLst/>
              <a:latin typeface="Arial" panose="020B0604020202020204" pitchFamily="34" charset="0"/>
              <a:ea typeface="+mn-ea"/>
              <a:cs typeface="Arial" panose="020B0604020202020204" pitchFamily="34" charset="0"/>
            </a:rPr>
            <a:t>Guidelines for Budget Preparation</a:t>
          </a:r>
        </a:p>
        <a:p>
          <a:endParaRPr lang="en-US" sz="1100" b="1">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These instructions are developed with the goal to assist applicants to develop a budget proposal that is appropriate and cost effective. All costs must be realistic, reasonable, allocable and allowable under USAID regulations. Only costs that are directly related to carrying out the proposed activities should be included in the budget. All costs should be reflective of the local market rates and should not be inflated.</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Personnel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Funding of organization’s staff salaries will be considered only for the portion of a staff person’s time devoted to proposed project. The calculation should be based on the percentage of the gross rate (including income tax, personal contributions to social security payments, and health insurance according to current Serbian legislation) equivalent to the number of actual days/hours spent by proposed personnel working on proposed grant activity.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Travel</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Travel is allowable only when needed to accomplish the objectives of the project. It should be detailed in the budget and include the information on the number of trips, number of individuals per trip, destination. Additional information on the scope of work for the trip/s and timeline should be provided in the application form. Please note that international travel may require special approvals and should provide adequate justification why it is absolutely necessary to the project.</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Contractual</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This line item includes consultants, honoraria, all non-employee labor, and subcontractors.  If the applicant intends to utilize a third party or organization to implement a portion of the program, the budget narrative should indicate the following: </a:t>
          </a:r>
        </a:p>
        <a:p>
          <a:pPr lvl="0"/>
          <a:r>
            <a:rPr lang="en-US" sz="1100">
              <a:solidFill>
                <a:schemeClr val="dk1"/>
              </a:solidFill>
              <a:effectLst/>
              <a:latin typeface="Arial" panose="020B0604020202020204" pitchFamily="34" charset="0"/>
              <a:ea typeface="+mn-ea"/>
              <a:cs typeface="Arial" panose="020B0604020202020204" pitchFamily="34" charset="0"/>
            </a:rPr>
            <a:t>the method for identifying the party,</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the extent to which their competitiveness will be assessed (if no competition will be sought an explanation must be provided),</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a cost breakdown of their services (for example, hourly, daily or other rate), and</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indication of whether or not there are existing relationships with the party and justification for including the specialist or organization in the project.</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The estimates provided should be based on quotations and/or recent history of costs for similar services.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Supplies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If supplies are required for the activity, describe the supplies as clearly and completely as possible. Applicant should explain the need for the supplies requested and include the basis for the cost of the supplies. All procurements must be carried out in compliance with USAID’s procurement regulations and IREX procurement policies.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u="sng">
              <a:solidFill>
                <a:schemeClr val="dk1"/>
              </a:solidFill>
              <a:effectLst/>
              <a:latin typeface="Arial" panose="020B0604020202020204" pitchFamily="34" charset="0"/>
              <a:ea typeface="+mn-ea"/>
              <a:cs typeface="Arial" panose="020B0604020202020204" pitchFamily="34" charset="0"/>
            </a:rPr>
            <a:t>Budget Narrative</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Budget narrative must be provided for all costs listed in the budget in the same order. Budget narrative serves to explain how the applicant arrived at budget calculations and serves as justification for each cost included in a budget and should provide sufficient information for IREX to determine whether the costs are reasonable. Budget narrative does not need to repeat the information that is shown in the budget, but should elaborate and provide background rationale for the budget costs. </a:t>
          </a:r>
        </a:p>
        <a:p>
          <a:r>
            <a:rPr lang="en-US" sz="1100">
              <a:solidFill>
                <a:schemeClr val="dk1"/>
              </a:solidFill>
              <a:effectLst/>
              <a:latin typeface="Arial" panose="020B0604020202020204" pitchFamily="34" charset="0"/>
              <a:ea typeface="+mn-ea"/>
              <a:cs typeface="Arial" panose="020B0604020202020204" pitchFamily="34" charset="0"/>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irexorg-my.sharepoint.com/Documents%20and%20Settings/svangunst/Local%20Settings/Temporary%20Internet%20Files/OLK15E/cenasiaconn%203-27-03%20m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ummary"/>
      <sheetName val="Country Summary"/>
      <sheetName val="Tajik Program"/>
      <sheetName val="Uzbek Program"/>
      <sheetName val="Administrative Costs"/>
      <sheetName val="Detailed Budget"/>
      <sheetName val="Equipment Costs"/>
      <sheetName val="Non Confidential Salary Sheet"/>
      <sheetName val="Definitions"/>
      <sheetName val="RE detail"/>
    </sheetNames>
    <sheetDataSet>
      <sheetData sheetId="0"/>
      <sheetData sheetId="1"/>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N13" sqref="N13"/>
    </sheetView>
  </sheetViews>
  <sheetFormatPr defaultColWidth="9.1796875" defaultRowHeight="14.5" x14ac:dyDescent="0.35"/>
  <cols>
    <col min="1" max="16384" width="9.1796875" style="11"/>
  </cols>
  <sheetData/>
  <pageMargins left="0.2" right="0.2"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4"/>
  <sheetViews>
    <sheetView zoomScaleNormal="100" workbookViewId="0">
      <selection activeCell="A2" sqref="A2"/>
    </sheetView>
  </sheetViews>
  <sheetFormatPr defaultRowHeight="12.5" x14ac:dyDescent="0.25"/>
  <cols>
    <col min="1" max="1" width="36.7265625" style="1" customWidth="1"/>
    <col min="2" max="2" width="12.81640625" style="1" customWidth="1"/>
    <col min="3" max="3" width="18.81640625" style="20" customWidth="1"/>
    <col min="4" max="4" width="9.1796875" style="20"/>
    <col min="5" max="5" width="18.81640625" style="1" customWidth="1"/>
    <col min="6" max="253" width="9.1796875" style="1"/>
    <col min="254" max="254" width="43.1796875" style="1" bestFit="1" customWidth="1"/>
    <col min="255" max="255" width="17.7265625" style="1" customWidth="1"/>
    <col min="256" max="256" width="11.81640625" style="1" customWidth="1"/>
    <col min="257" max="257" width="9.1796875" style="1"/>
    <col min="258" max="259" width="14" style="1" bestFit="1" customWidth="1"/>
    <col min="260" max="260" width="28.81640625" style="1" customWidth="1"/>
    <col min="261" max="509" width="9.1796875" style="1"/>
    <col min="510" max="510" width="43.1796875" style="1" bestFit="1" customWidth="1"/>
    <col min="511" max="511" width="17.7265625" style="1" customWidth="1"/>
    <col min="512" max="512" width="11.81640625" style="1" customWidth="1"/>
    <col min="513" max="513" width="9.1796875" style="1"/>
    <col min="514" max="515" width="14" style="1" bestFit="1" customWidth="1"/>
    <col min="516" max="516" width="28.81640625" style="1" customWidth="1"/>
    <col min="517" max="765" width="9.1796875" style="1"/>
    <col min="766" max="766" width="43.1796875" style="1" bestFit="1" customWidth="1"/>
    <col min="767" max="767" width="17.7265625" style="1" customWidth="1"/>
    <col min="768" max="768" width="11.81640625" style="1" customWidth="1"/>
    <col min="769" max="769" width="9.1796875" style="1"/>
    <col min="770" max="771" width="14" style="1" bestFit="1" customWidth="1"/>
    <col min="772" max="772" width="28.81640625" style="1" customWidth="1"/>
    <col min="773" max="1021" width="9.1796875" style="1"/>
    <col min="1022" max="1022" width="43.1796875" style="1" bestFit="1" customWidth="1"/>
    <col min="1023" max="1023" width="17.7265625" style="1" customWidth="1"/>
    <col min="1024" max="1024" width="11.81640625" style="1" customWidth="1"/>
    <col min="1025" max="1025" width="9.1796875" style="1"/>
    <col min="1026" max="1027" width="14" style="1" bestFit="1" customWidth="1"/>
    <col min="1028" max="1028" width="28.81640625" style="1" customWidth="1"/>
    <col min="1029" max="1277" width="9.1796875" style="1"/>
    <col min="1278" max="1278" width="43.1796875" style="1" bestFit="1" customWidth="1"/>
    <col min="1279" max="1279" width="17.7265625" style="1" customWidth="1"/>
    <col min="1280" max="1280" width="11.81640625" style="1" customWidth="1"/>
    <col min="1281" max="1281" width="9.1796875" style="1"/>
    <col min="1282" max="1283" width="14" style="1" bestFit="1" customWidth="1"/>
    <col min="1284" max="1284" width="28.81640625" style="1" customWidth="1"/>
    <col min="1285" max="1533" width="9.1796875" style="1"/>
    <col min="1534" max="1534" width="43.1796875" style="1" bestFit="1" customWidth="1"/>
    <col min="1535" max="1535" width="17.7265625" style="1" customWidth="1"/>
    <col min="1536" max="1536" width="11.81640625" style="1" customWidth="1"/>
    <col min="1537" max="1537" width="9.1796875" style="1"/>
    <col min="1538" max="1539" width="14" style="1" bestFit="1" customWidth="1"/>
    <col min="1540" max="1540" width="28.81640625" style="1" customWidth="1"/>
    <col min="1541" max="1789" width="9.1796875" style="1"/>
    <col min="1790" max="1790" width="43.1796875" style="1" bestFit="1" customWidth="1"/>
    <col min="1791" max="1791" width="17.7265625" style="1" customWidth="1"/>
    <col min="1792" max="1792" width="11.81640625" style="1" customWidth="1"/>
    <col min="1793" max="1793" width="9.1796875" style="1"/>
    <col min="1794" max="1795" width="14" style="1" bestFit="1" customWidth="1"/>
    <col min="1796" max="1796" width="28.81640625" style="1" customWidth="1"/>
    <col min="1797" max="2045" width="9.1796875" style="1"/>
    <col min="2046" max="2046" width="43.1796875" style="1" bestFit="1" customWidth="1"/>
    <col min="2047" max="2047" width="17.7265625" style="1" customWidth="1"/>
    <col min="2048" max="2048" width="11.81640625" style="1" customWidth="1"/>
    <col min="2049" max="2049" width="9.1796875" style="1"/>
    <col min="2050" max="2051" width="14" style="1" bestFit="1" customWidth="1"/>
    <col min="2052" max="2052" width="28.81640625" style="1" customWidth="1"/>
    <col min="2053" max="2301" width="9.1796875" style="1"/>
    <col min="2302" max="2302" width="43.1796875" style="1" bestFit="1" customWidth="1"/>
    <col min="2303" max="2303" width="17.7265625" style="1" customWidth="1"/>
    <col min="2304" max="2304" width="11.81640625" style="1" customWidth="1"/>
    <col min="2305" max="2305" width="9.1796875" style="1"/>
    <col min="2306" max="2307" width="14" style="1" bestFit="1" customWidth="1"/>
    <col min="2308" max="2308" width="28.81640625" style="1" customWidth="1"/>
    <col min="2309" max="2557" width="9.1796875" style="1"/>
    <col min="2558" max="2558" width="43.1796875" style="1" bestFit="1" customWidth="1"/>
    <col min="2559" max="2559" width="17.7265625" style="1" customWidth="1"/>
    <col min="2560" max="2560" width="11.81640625" style="1" customWidth="1"/>
    <col min="2561" max="2561" width="9.1796875" style="1"/>
    <col min="2562" max="2563" width="14" style="1" bestFit="1" customWidth="1"/>
    <col min="2564" max="2564" width="28.81640625" style="1" customWidth="1"/>
    <col min="2565" max="2813" width="9.1796875" style="1"/>
    <col min="2814" max="2814" width="43.1796875" style="1" bestFit="1" customWidth="1"/>
    <col min="2815" max="2815" width="17.7265625" style="1" customWidth="1"/>
    <col min="2816" max="2816" width="11.81640625" style="1" customWidth="1"/>
    <col min="2817" max="2817" width="9.1796875" style="1"/>
    <col min="2818" max="2819" width="14" style="1" bestFit="1" customWidth="1"/>
    <col min="2820" max="2820" width="28.81640625" style="1" customWidth="1"/>
    <col min="2821" max="3069" width="9.1796875" style="1"/>
    <col min="3070" max="3070" width="43.1796875" style="1" bestFit="1" customWidth="1"/>
    <col min="3071" max="3071" width="17.7265625" style="1" customWidth="1"/>
    <col min="3072" max="3072" width="11.81640625" style="1" customWidth="1"/>
    <col min="3073" max="3073" width="9.1796875" style="1"/>
    <col min="3074" max="3075" width="14" style="1" bestFit="1" customWidth="1"/>
    <col min="3076" max="3076" width="28.81640625" style="1" customWidth="1"/>
    <col min="3077" max="3325" width="9.1796875" style="1"/>
    <col min="3326" max="3326" width="43.1796875" style="1" bestFit="1" customWidth="1"/>
    <col min="3327" max="3327" width="17.7265625" style="1" customWidth="1"/>
    <col min="3328" max="3328" width="11.81640625" style="1" customWidth="1"/>
    <col min="3329" max="3329" width="9.1796875" style="1"/>
    <col min="3330" max="3331" width="14" style="1" bestFit="1" customWidth="1"/>
    <col min="3332" max="3332" width="28.81640625" style="1" customWidth="1"/>
    <col min="3333" max="3581" width="9.1796875" style="1"/>
    <col min="3582" max="3582" width="43.1796875" style="1" bestFit="1" customWidth="1"/>
    <col min="3583" max="3583" width="17.7265625" style="1" customWidth="1"/>
    <col min="3584" max="3584" width="11.81640625" style="1" customWidth="1"/>
    <col min="3585" max="3585" width="9.1796875" style="1"/>
    <col min="3586" max="3587" width="14" style="1" bestFit="1" customWidth="1"/>
    <col min="3588" max="3588" width="28.81640625" style="1" customWidth="1"/>
    <col min="3589" max="3837" width="9.1796875" style="1"/>
    <col min="3838" max="3838" width="43.1796875" style="1" bestFit="1" customWidth="1"/>
    <col min="3839" max="3839" width="17.7265625" style="1" customWidth="1"/>
    <col min="3840" max="3840" width="11.81640625" style="1" customWidth="1"/>
    <col min="3841" max="3841" width="9.1796875" style="1"/>
    <col min="3842" max="3843" width="14" style="1" bestFit="1" customWidth="1"/>
    <col min="3844" max="3844" width="28.81640625" style="1" customWidth="1"/>
    <col min="3845" max="4093" width="9.1796875" style="1"/>
    <col min="4094" max="4094" width="43.1796875" style="1" bestFit="1" customWidth="1"/>
    <col min="4095" max="4095" width="17.7265625" style="1" customWidth="1"/>
    <col min="4096" max="4096" width="11.81640625" style="1" customWidth="1"/>
    <col min="4097" max="4097" width="9.1796875" style="1"/>
    <col min="4098" max="4099" width="14" style="1" bestFit="1" customWidth="1"/>
    <col min="4100" max="4100" width="28.81640625" style="1" customWidth="1"/>
    <col min="4101" max="4349" width="9.1796875" style="1"/>
    <col min="4350" max="4350" width="43.1796875" style="1" bestFit="1" customWidth="1"/>
    <col min="4351" max="4351" width="17.7265625" style="1" customWidth="1"/>
    <col min="4352" max="4352" width="11.81640625" style="1" customWidth="1"/>
    <col min="4353" max="4353" width="9.1796875" style="1"/>
    <col min="4354" max="4355" width="14" style="1" bestFit="1" customWidth="1"/>
    <col min="4356" max="4356" width="28.81640625" style="1" customWidth="1"/>
    <col min="4357" max="4605" width="9.1796875" style="1"/>
    <col min="4606" max="4606" width="43.1796875" style="1" bestFit="1" customWidth="1"/>
    <col min="4607" max="4607" width="17.7265625" style="1" customWidth="1"/>
    <col min="4608" max="4608" width="11.81640625" style="1" customWidth="1"/>
    <col min="4609" max="4609" width="9.1796875" style="1"/>
    <col min="4610" max="4611" width="14" style="1" bestFit="1" customWidth="1"/>
    <col min="4612" max="4612" width="28.81640625" style="1" customWidth="1"/>
    <col min="4613" max="4861" width="9.1796875" style="1"/>
    <col min="4862" max="4862" width="43.1796875" style="1" bestFit="1" customWidth="1"/>
    <col min="4863" max="4863" width="17.7265625" style="1" customWidth="1"/>
    <col min="4864" max="4864" width="11.81640625" style="1" customWidth="1"/>
    <col min="4865" max="4865" width="9.1796875" style="1"/>
    <col min="4866" max="4867" width="14" style="1" bestFit="1" customWidth="1"/>
    <col min="4868" max="4868" width="28.81640625" style="1" customWidth="1"/>
    <col min="4869" max="5117" width="9.1796875" style="1"/>
    <col min="5118" max="5118" width="43.1796875" style="1" bestFit="1" customWidth="1"/>
    <col min="5119" max="5119" width="17.7265625" style="1" customWidth="1"/>
    <col min="5120" max="5120" width="11.81640625" style="1" customWidth="1"/>
    <col min="5121" max="5121" width="9.1796875" style="1"/>
    <col min="5122" max="5123" width="14" style="1" bestFit="1" customWidth="1"/>
    <col min="5124" max="5124" width="28.81640625" style="1" customWidth="1"/>
    <col min="5125" max="5373" width="9.1796875" style="1"/>
    <col min="5374" max="5374" width="43.1796875" style="1" bestFit="1" customWidth="1"/>
    <col min="5375" max="5375" width="17.7265625" style="1" customWidth="1"/>
    <col min="5376" max="5376" width="11.81640625" style="1" customWidth="1"/>
    <col min="5377" max="5377" width="9.1796875" style="1"/>
    <col min="5378" max="5379" width="14" style="1" bestFit="1" customWidth="1"/>
    <col min="5380" max="5380" width="28.81640625" style="1" customWidth="1"/>
    <col min="5381" max="5629" width="9.1796875" style="1"/>
    <col min="5630" max="5630" width="43.1796875" style="1" bestFit="1" customWidth="1"/>
    <col min="5631" max="5631" width="17.7265625" style="1" customWidth="1"/>
    <col min="5632" max="5632" width="11.81640625" style="1" customWidth="1"/>
    <col min="5633" max="5633" width="9.1796875" style="1"/>
    <col min="5634" max="5635" width="14" style="1" bestFit="1" customWidth="1"/>
    <col min="5636" max="5636" width="28.81640625" style="1" customWidth="1"/>
    <col min="5637" max="5885" width="9.1796875" style="1"/>
    <col min="5886" max="5886" width="43.1796875" style="1" bestFit="1" customWidth="1"/>
    <col min="5887" max="5887" width="17.7265625" style="1" customWidth="1"/>
    <col min="5888" max="5888" width="11.81640625" style="1" customWidth="1"/>
    <col min="5889" max="5889" width="9.1796875" style="1"/>
    <col min="5890" max="5891" width="14" style="1" bestFit="1" customWidth="1"/>
    <col min="5892" max="5892" width="28.81640625" style="1" customWidth="1"/>
    <col min="5893" max="6141" width="9.1796875" style="1"/>
    <col min="6142" max="6142" width="43.1796875" style="1" bestFit="1" customWidth="1"/>
    <col min="6143" max="6143" width="17.7265625" style="1" customWidth="1"/>
    <col min="6144" max="6144" width="11.81640625" style="1" customWidth="1"/>
    <col min="6145" max="6145" width="9.1796875" style="1"/>
    <col min="6146" max="6147" width="14" style="1" bestFit="1" customWidth="1"/>
    <col min="6148" max="6148" width="28.81640625" style="1" customWidth="1"/>
    <col min="6149" max="6397" width="9.1796875" style="1"/>
    <col min="6398" max="6398" width="43.1796875" style="1" bestFit="1" customWidth="1"/>
    <col min="6399" max="6399" width="17.7265625" style="1" customWidth="1"/>
    <col min="6400" max="6400" width="11.81640625" style="1" customWidth="1"/>
    <col min="6401" max="6401" width="9.1796875" style="1"/>
    <col min="6402" max="6403" width="14" style="1" bestFit="1" customWidth="1"/>
    <col min="6404" max="6404" width="28.81640625" style="1" customWidth="1"/>
    <col min="6405" max="6653" width="9.1796875" style="1"/>
    <col min="6654" max="6654" width="43.1796875" style="1" bestFit="1" customWidth="1"/>
    <col min="6655" max="6655" width="17.7265625" style="1" customWidth="1"/>
    <col min="6656" max="6656" width="11.81640625" style="1" customWidth="1"/>
    <col min="6657" max="6657" width="9.1796875" style="1"/>
    <col min="6658" max="6659" width="14" style="1" bestFit="1" customWidth="1"/>
    <col min="6660" max="6660" width="28.81640625" style="1" customWidth="1"/>
    <col min="6661" max="6909" width="9.1796875" style="1"/>
    <col min="6910" max="6910" width="43.1796875" style="1" bestFit="1" customWidth="1"/>
    <col min="6911" max="6911" width="17.7265625" style="1" customWidth="1"/>
    <col min="6912" max="6912" width="11.81640625" style="1" customWidth="1"/>
    <col min="6913" max="6913" width="9.1796875" style="1"/>
    <col min="6914" max="6915" width="14" style="1" bestFit="1" customWidth="1"/>
    <col min="6916" max="6916" width="28.81640625" style="1" customWidth="1"/>
    <col min="6917" max="7165" width="9.1796875" style="1"/>
    <col min="7166" max="7166" width="43.1796875" style="1" bestFit="1" customWidth="1"/>
    <col min="7167" max="7167" width="17.7265625" style="1" customWidth="1"/>
    <col min="7168" max="7168" width="11.81640625" style="1" customWidth="1"/>
    <col min="7169" max="7169" width="9.1796875" style="1"/>
    <col min="7170" max="7171" width="14" style="1" bestFit="1" customWidth="1"/>
    <col min="7172" max="7172" width="28.81640625" style="1" customWidth="1"/>
    <col min="7173" max="7421" width="9.1796875" style="1"/>
    <col min="7422" max="7422" width="43.1796875" style="1" bestFit="1" customWidth="1"/>
    <col min="7423" max="7423" width="17.7265625" style="1" customWidth="1"/>
    <col min="7424" max="7424" width="11.81640625" style="1" customWidth="1"/>
    <col min="7425" max="7425" width="9.1796875" style="1"/>
    <col min="7426" max="7427" width="14" style="1" bestFit="1" customWidth="1"/>
    <col min="7428" max="7428" width="28.81640625" style="1" customWidth="1"/>
    <col min="7429" max="7677" width="9.1796875" style="1"/>
    <col min="7678" max="7678" width="43.1796875" style="1" bestFit="1" customWidth="1"/>
    <col min="7679" max="7679" width="17.7265625" style="1" customWidth="1"/>
    <col min="7680" max="7680" width="11.81640625" style="1" customWidth="1"/>
    <col min="7681" max="7681" width="9.1796875" style="1"/>
    <col min="7682" max="7683" width="14" style="1" bestFit="1" customWidth="1"/>
    <col min="7684" max="7684" width="28.81640625" style="1" customWidth="1"/>
    <col min="7685" max="7933" width="9.1796875" style="1"/>
    <col min="7934" max="7934" width="43.1796875" style="1" bestFit="1" customWidth="1"/>
    <col min="7935" max="7935" width="17.7265625" style="1" customWidth="1"/>
    <col min="7936" max="7936" width="11.81640625" style="1" customWidth="1"/>
    <col min="7937" max="7937" width="9.1796875" style="1"/>
    <col min="7938" max="7939" width="14" style="1" bestFit="1" customWidth="1"/>
    <col min="7940" max="7940" width="28.81640625" style="1" customWidth="1"/>
    <col min="7941" max="8189" width="9.1796875" style="1"/>
    <col min="8190" max="8190" width="43.1796875" style="1" bestFit="1" customWidth="1"/>
    <col min="8191" max="8191" width="17.7265625" style="1" customWidth="1"/>
    <col min="8192" max="8192" width="11.81640625" style="1" customWidth="1"/>
    <col min="8193" max="8193" width="9.1796875" style="1"/>
    <col min="8194" max="8195" width="14" style="1" bestFit="1" customWidth="1"/>
    <col min="8196" max="8196" width="28.81640625" style="1" customWidth="1"/>
    <col min="8197" max="8445" width="9.1796875" style="1"/>
    <col min="8446" max="8446" width="43.1796875" style="1" bestFit="1" customWidth="1"/>
    <col min="8447" max="8447" width="17.7265625" style="1" customWidth="1"/>
    <col min="8448" max="8448" width="11.81640625" style="1" customWidth="1"/>
    <col min="8449" max="8449" width="9.1796875" style="1"/>
    <col min="8450" max="8451" width="14" style="1" bestFit="1" customWidth="1"/>
    <col min="8452" max="8452" width="28.81640625" style="1" customWidth="1"/>
    <col min="8453" max="8701" width="9.1796875" style="1"/>
    <col min="8702" max="8702" width="43.1796875" style="1" bestFit="1" customWidth="1"/>
    <col min="8703" max="8703" width="17.7265625" style="1" customWidth="1"/>
    <col min="8704" max="8704" width="11.81640625" style="1" customWidth="1"/>
    <col min="8705" max="8705" width="9.1796875" style="1"/>
    <col min="8706" max="8707" width="14" style="1" bestFit="1" customWidth="1"/>
    <col min="8708" max="8708" width="28.81640625" style="1" customWidth="1"/>
    <col min="8709" max="8957" width="9.1796875" style="1"/>
    <col min="8958" max="8958" width="43.1796875" style="1" bestFit="1" customWidth="1"/>
    <col min="8959" max="8959" width="17.7265625" style="1" customWidth="1"/>
    <col min="8960" max="8960" width="11.81640625" style="1" customWidth="1"/>
    <col min="8961" max="8961" width="9.1796875" style="1"/>
    <col min="8962" max="8963" width="14" style="1" bestFit="1" customWidth="1"/>
    <col min="8964" max="8964" width="28.81640625" style="1" customWidth="1"/>
    <col min="8965" max="9213" width="9.1796875" style="1"/>
    <col min="9214" max="9214" width="43.1796875" style="1" bestFit="1" customWidth="1"/>
    <col min="9215" max="9215" width="17.7265625" style="1" customWidth="1"/>
    <col min="9216" max="9216" width="11.81640625" style="1" customWidth="1"/>
    <col min="9217" max="9217" width="9.1796875" style="1"/>
    <col min="9218" max="9219" width="14" style="1" bestFit="1" customWidth="1"/>
    <col min="9220" max="9220" width="28.81640625" style="1" customWidth="1"/>
    <col min="9221" max="9469" width="9.1796875" style="1"/>
    <col min="9470" max="9470" width="43.1796875" style="1" bestFit="1" customWidth="1"/>
    <col min="9471" max="9471" width="17.7265625" style="1" customWidth="1"/>
    <col min="9472" max="9472" width="11.81640625" style="1" customWidth="1"/>
    <col min="9473" max="9473" width="9.1796875" style="1"/>
    <col min="9474" max="9475" width="14" style="1" bestFit="1" customWidth="1"/>
    <col min="9476" max="9476" width="28.81640625" style="1" customWidth="1"/>
    <col min="9477" max="9725" width="9.1796875" style="1"/>
    <col min="9726" max="9726" width="43.1796875" style="1" bestFit="1" customWidth="1"/>
    <col min="9727" max="9727" width="17.7265625" style="1" customWidth="1"/>
    <col min="9728" max="9728" width="11.81640625" style="1" customWidth="1"/>
    <col min="9729" max="9729" width="9.1796875" style="1"/>
    <col min="9730" max="9731" width="14" style="1" bestFit="1" customWidth="1"/>
    <col min="9732" max="9732" width="28.81640625" style="1" customWidth="1"/>
    <col min="9733" max="9981" width="9.1796875" style="1"/>
    <col min="9982" max="9982" width="43.1796875" style="1" bestFit="1" customWidth="1"/>
    <col min="9983" max="9983" width="17.7265625" style="1" customWidth="1"/>
    <col min="9984" max="9984" width="11.81640625" style="1" customWidth="1"/>
    <col min="9985" max="9985" width="9.1796875" style="1"/>
    <col min="9986" max="9987" width="14" style="1" bestFit="1" customWidth="1"/>
    <col min="9988" max="9988" width="28.81640625" style="1" customWidth="1"/>
    <col min="9989" max="10237" width="9.1796875" style="1"/>
    <col min="10238" max="10238" width="43.1796875" style="1" bestFit="1" customWidth="1"/>
    <col min="10239" max="10239" width="17.7265625" style="1" customWidth="1"/>
    <col min="10240" max="10240" width="11.81640625" style="1" customWidth="1"/>
    <col min="10241" max="10241" width="9.1796875" style="1"/>
    <col min="10242" max="10243" width="14" style="1" bestFit="1" customWidth="1"/>
    <col min="10244" max="10244" width="28.81640625" style="1" customWidth="1"/>
    <col min="10245" max="10493" width="9.1796875" style="1"/>
    <col min="10494" max="10494" width="43.1796875" style="1" bestFit="1" customWidth="1"/>
    <col min="10495" max="10495" width="17.7265625" style="1" customWidth="1"/>
    <col min="10496" max="10496" width="11.81640625" style="1" customWidth="1"/>
    <col min="10497" max="10497" width="9.1796875" style="1"/>
    <col min="10498" max="10499" width="14" style="1" bestFit="1" customWidth="1"/>
    <col min="10500" max="10500" width="28.81640625" style="1" customWidth="1"/>
    <col min="10501" max="10749" width="9.1796875" style="1"/>
    <col min="10750" max="10750" width="43.1796875" style="1" bestFit="1" customWidth="1"/>
    <col min="10751" max="10751" width="17.7265625" style="1" customWidth="1"/>
    <col min="10752" max="10752" width="11.81640625" style="1" customWidth="1"/>
    <col min="10753" max="10753" width="9.1796875" style="1"/>
    <col min="10754" max="10755" width="14" style="1" bestFit="1" customWidth="1"/>
    <col min="10756" max="10756" width="28.81640625" style="1" customWidth="1"/>
    <col min="10757" max="11005" width="9.1796875" style="1"/>
    <col min="11006" max="11006" width="43.1796875" style="1" bestFit="1" customWidth="1"/>
    <col min="11007" max="11007" width="17.7265625" style="1" customWidth="1"/>
    <col min="11008" max="11008" width="11.81640625" style="1" customWidth="1"/>
    <col min="11009" max="11009" width="9.1796875" style="1"/>
    <col min="11010" max="11011" width="14" style="1" bestFit="1" customWidth="1"/>
    <col min="11012" max="11012" width="28.81640625" style="1" customWidth="1"/>
    <col min="11013" max="11261" width="9.1796875" style="1"/>
    <col min="11262" max="11262" width="43.1796875" style="1" bestFit="1" customWidth="1"/>
    <col min="11263" max="11263" width="17.7265625" style="1" customWidth="1"/>
    <col min="11264" max="11264" width="11.81640625" style="1" customWidth="1"/>
    <col min="11265" max="11265" width="9.1796875" style="1"/>
    <col min="11266" max="11267" width="14" style="1" bestFit="1" customWidth="1"/>
    <col min="11268" max="11268" width="28.81640625" style="1" customWidth="1"/>
    <col min="11269" max="11517" width="9.1796875" style="1"/>
    <col min="11518" max="11518" width="43.1796875" style="1" bestFit="1" customWidth="1"/>
    <col min="11519" max="11519" width="17.7265625" style="1" customWidth="1"/>
    <col min="11520" max="11520" width="11.81640625" style="1" customWidth="1"/>
    <col min="11521" max="11521" width="9.1796875" style="1"/>
    <col min="11522" max="11523" width="14" style="1" bestFit="1" customWidth="1"/>
    <col min="11524" max="11524" width="28.81640625" style="1" customWidth="1"/>
    <col min="11525" max="11773" width="9.1796875" style="1"/>
    <col min="11774" max="11774" width="43.1796875" style="1" bestFit="1" customWidth="1"/>
    <col min="11775" max="11775" width="17.7265625" style="1" customWidth="1"/>
    <col min="11776" max="11776" width="11.81640625" style="1" customWidth="1"/>
    <col min="11777" max="11777" width="9.1796875" style="1"/>
    <col min="11778" max="11779" width="14" style="1" bestFit="1" customWidth="1"/>
    <col min="11780" max="11780" width="28.81640625" style="1" customWidth="1"/>
    <col min="11781" max="12029" width="9.1796875" style="1"/>
    <col min="12030" max="12030" width="43.1796875" style="1" bestFit="1" customWidth="1"/>
    <col min="12031" max="12031" width="17.7265625" style="1" customWidth="1"/>
    <col min="12032" max="12032" width="11.81640625" style="1" customWidth="1"/>
    <col min="12033" max="12033" width="9.1796875" style="1"/>
    <col min="12034" max="12035" width="14" style="1" bestFit="1" customWidth="1"/>
    <col min="12036" max="12036" width="28.81640625" style="1" customWidth="1"/>
    <col min="12037" max="12285" width="9.1796875" style="1"/>
    <col min="12286" max="12286" width="43.1796875" style="1" bestFit="1" customWidth="1"/>
    <col min="12287" max="12287" width="17.7265625" style="1" customWidth="1"/>
    <col min="12288" max="12288" width="11.81640625" style="1" customWidth="1"/>
    <col min="12289" max="12289" width="9.1796875" style="1"/>
    <col min="12290" max="12291" width="14" style="1" bestFit="1" customWidth="1"/>
    <col min="12292" max="12292" width="28.81640625" style="1" customWidth="1"/>
    <col min="12293" max="12541" width="9.1796875" style="1"/>
    <col min="12542" max="12542" width="43.1796875" style="1" bestFit="1" customWidth="1"/>
    <col min="12543" max="12543" width="17.7265625" style="1" customWidth="1"/>
    <col min="12544" max="12544" width="11.81640625" style="1" customWidth="1"/>
    <col min="12545" max="12545" width="9.1796875" style="1"/>
    <col min="12546" max="12547" width="14" style="1" bestFit="1" customWidth="1"/>
    <col min="12548" max="12548" width="28.81640625" style="1" customWidth="1"/>
    <col min="12549" max="12797" width="9.1796875" style="1"/>
    <col min="12798" max="12798" width="43.1796875" style="1" bestFit="1" customWidth="1"/>
    <col min="12799" max="12799" width="17.7265625" style="1" customWidth="1"/>
    <col min="12800" max="12800" width="11.81640625" style="1" customWidth="1"/>
    <col min="12801" max="12801" width="9.1796875" style="1"/>
    <col min="12802" max="12803" width="14" style="1" bestFit="1" customWidth="1"/>
    <col min="12804" max="12804" width="28.81640625" style="1" customWidth="1"/>
    <col min="12805" max="13053" width="9.1796875" style="1"/>
    <col min="13054" max="13054" width="43.1796875" style="1" bestFit="1" customWidth="1"/>
    <col min="13055" max="13055" width="17.7265625" style="1" customWidth="1"/>
    <col min="13056" max="13056" width="11.81640625" style="1" customWidth="1"/>
    <col min="13057" max="13057" width="9.1796875" style="1"/>
    <col min="13058" max="13059" width="14" style="1" bestFit="1" customWidth="1"/>
    <col min="13060" max="13060" width="28.81640625" style="1" customWidth="1"/>
    <col min="13061" max="13309" width="9.1796875" style="1"/>
    <col min="13310" max="13310" width="43.1796875" style="1" bestFit="1" customWidth="1"/>
    <col min="13311" max="13311" width="17.7265625" style="1" customWidth="1"/>
    <col min="13312" max="13312" width="11.81640625" style="1" customWidth="1"/>
    <col min="13313" max="13313" width="9.1796875" style="1"/>
    <col min="13314" max="13315" width="14" style="1" bestFit="1" customWidth="1"/>
    <col min="13316" max="13316" width="28.81640625" style="1" customWidth="1"/>
    <col min="13317" max="13565" width="9.1796875" style="1"/>
    <col min="13566" max="13566" width="43.1796875" style="1" bestFit="1" customWidth="1"/>
    <col min="13567" max="13567" width="17.7265625" style="1" customWidth="1"/>
    <col min="13568" max="13568" width="11.81640625" style="1" customWidth="1"/>
    <col min="13569" max="13569" width="9.1796875" style="1"/>
    <col min="13570" max="13571" width="14" style="1" bestFit="1" customWidth="1"/>
    <col min="13572" max="13572" width="28.81640625" style="1" customWidth="1"/>
    <col min="13573" max="13821" width="9.1796875" style="1"/>
    <col min="13822" max="13822" width="43.1796875" style="1" bestFit="1" customWidth="1"/>
    <col min="13823" max="13823" width="17.7265625" style="1" customWidth="1"/>
    <col min="13824" max="13824" width="11.81640625" style="1" customWidth="1"/>
    <col min="13825" max="13825" width="9.1796875" style="1"/>
    <col min="13826" max="13827" width="14" style="1" bestFit="1" customWidth="1"/>
    <col min="13828" max="13828" width="28.81640625" style="1" customWidth="1"/>
    <col min="13829" max="14077" width="9.1796875" style="1"/>
    <col min="14078" max="14078" width="43.1796875" style="1" bestFit="1" customWidth="1"/>
    <col min="14079" max="14079" width="17.7265625" style="1" customWidth="1"/>
    <col min="14080" max="14080" width="11.81640625" style="1" customWidth="1"/>
    <col min="14081" max="14081" width="9.1796875" style="1"/>
    <col min="14082" max="14083" width="14" style="1" bestFit="1" customWidth="1"/>
    <col min="14084" max="14084" width="28.81640625" style="1" customWidth="1"/>
    <col min="14085" max="14333" width="9.1796875" style="1"/>
    <col min="14334" max="14334" width="43.1796875" style="1" bestFit="1" customWidth="1"/>
    <col min="14335" max="14335" width="17.7265625" style="1" customWidth="1"/>
    <col min="14336" max="14336" width="11.81640625" style="1" customWidth="1"/>
    <col min="14337" max="14337" width="9.1796875" style="1"/>
    <col min="14338" max="14339" width="14" style="1" bestFit="1" customWidth="1"/>
    <col min="14340" max="14340" width="28.81640625" style="1" customWidth="1"/>
    <col min="14341" max="14589" width="9.1796875" style="1"/>
    <col min="14590" max="14590" width="43.1796875" style="1" bestFit="1" customWidth="1"/>
    <col min="14591" max="14591" width="17.7265625" style="1" customWidth="1"/>
    <col min="14592" max="14592" width="11.81640625" style="1" customWidth="1"/>
    <col min="14593" max="14593" width="9.1796875" style="1"/>
    <col min="14594" max="14595" width="14" style="1" bestFit="1" customWidth="1"/>
    <col min="14596" max="14596" width="28.81640625" style="1" customWidth="1"/>
    <col min="14597" max="14845" width="9.1796875" style="1"/>
    <col min="14846" max="14846" width="43.1796875" style="1" bestFit="1" customWidth="1"/>
    <col min="14847" max="14847" width="17.7265625" style="1" customWidth="1"/>
    <col min="14848" max="14848" width="11.81640625" style="1" customWidth="1"/>
    <col min="14849" max="14849" width="9.1796875" style="1"/>
    <col min="14850" max="14851" width="14" style="1" bestFit="1" customWidth="1"/>
    <col min="14852" max="14852" width="28.81640625" style="1" customWidth="1"/>
    <col min="14853" max="15101" width="9.1796875" style="1"/>
    <col min="15102" max="15102" width="43.1796875" style="1" bestFit="1" customWidth="1"/>
    <col min="15103" max="15103" width="17.7265625" style="1" customWidth="1"/>
    <col min="15104" max="15104" width="11.81640625" style="1" customWidth="1"/>
    <col min="15105" max="15105" width="9.1796875" style="1"/>
    <col min="15106" max="15107" width="14" style="1" bestFit="1" customWidth="1"/>
    <col min="15108" max="15108" width="28.81640625" style="1" customWidth="1"/>
    <col min="15109" max="15357" width="9.1796875" style="1"/>
    <col min="15358" max="15358" width="43.1796875" style="1" bestFit="1" customWidth="1"/>
    <col min="15359" max="15359" width="17.7265625" style="1" customWidth="1"/>
    <col min="15360" max="15360" width="11.81640625" style="1" customWidth="1"/>
    <col min="15361" max="15361" width="9.1796875" style="1"/>
    <col min="15362" max="15363" width="14" style="1" bestFit="1" customWidth="1"/>
    <col min="15364" max="15364" width="28.81640625" style="1" customWidth="1"/>
    <col min="15365" max="15613" width="9.1796875" style="1"/>
    <col min="15614" max="15614" width="43.1796875" style="1" bestFit="1" customWidth="1"/>
    <col min="15615" max="15615" width="17.7265625" style="1" customWidth="1"/>
    <col min="15616" max="15616" width="11.81640625" style="1" customWidth="1"/>
    <col min="15617" max="15617" width="9.1796875" style="1"/>
    <col min="15618" max="15619" width="14" style="1" bestFit="1" customWidth="1"/>
    <col min="15620" max="15620" width="28.81640625" style="1" customWidth="1"/>
    <col min="15621" max="15869" width="9.1796875" style="1"/>
    <col min="15870" max="15870" width="43.1796875" style="1" bestFit="1" customWidth="1"/>
    <col min="15871" max="15871" width="17.7265625" style="1" customWidth="1"/>
    <col min="15872" max="15872" width="11.81640625" style="1" customWidth="1"/>
    <col min="15873" max="15873" width="9.1796875" style="1"/>
    <col min="15874" max="15875" width="14" style="1" bestFit="1" customWidth="1"/>
    <col min="15876" max="15876" width="28.81640625" style="1" customWidth="1"/>
    <col min="15877" max="16125" width="9.1796875" style="1"/>
    <col min="16126" max="16126" width="43.1796875" style="1" bestFit="1" customWidth="1"/>
    <col min="16127" max="16127" width="17.7265625" style="1" customWidth="1"/>
    <col min="16128" max="16128" width="11.81640625" style="1" customWidth="1"/>
    <col min="16129" max="16129" width="9.1796875" style="1"/>
    <col min="16130" max="16131" width="14" style="1" bestFit="1" customWidth="1"/>
    <col min="16132" max="16132" width="28.81640625" style="1" customWidth="1"/>
    <col min="16133" max="16382" width="9.1796875" style="1"/>
    <col min="16383" max="16384" width="9.1796875" style="1" customWidth="1"/>
  </cols>
  <sheetData>
    <row r="1" spans="1:7" ht="19.5" customHeight="1" thickBot="1" x14ac:dyDescent="0.35">
      <c r="A1" s="34" t="s">
        <v>25</v>
      </c>
      <c r="C1" s="1"/>
      <c r="D1" s="1"/>
      <c r="E1" s="38"/>
    </row>
    <row r="2" spans="1:7" ht="17.25" customHeight="1" x14ac:dyDescent="0.3">
      <c r="A2" s="35" t="s">
        <v>0</v>
      </c>
      <c r="B2" s="51"/>
      <c r="C2" s="52"/>
      <c r="D2" s="52"/>
      <c r="E2" s="53"/>
    </row>
    <row r="3" spans="1:7" ht="15.75" customHeight="1" x14ac:dyDescent="0.3">
      <c r="A3" s="36" t="s">
        <v>1</v>
      </c>
      <c r="B3" s="54"/>
      <c r="C3" s="55"/>
      <c r="D3" s="55"/>
      <c r="E3" s="56"/>
    </row>
    <row r="4" spans="1:7" ht="15.75" customHeight="1" x14ac:dyDescent="0.3">
      <c r="A4" s="37" t="s">
        <v>2</v>
      </c>
      <c r="B4" s="54"/>
      <c r="C4" s="55"/>
      <c r="D4" s="55"/>
      <c r="E4" s="56"/>
    </row>
    <row r="5" spans="1:7" ht="13.5" thickBot="1" x14ac:dyDescent="0.35">
      <c r="A5" s="3"/>
      <c r="B5" s="12"/>
      <c r="C5" s="18"/>
      <c r="D5" s="39"/>
      <c r="E5" s="40"/>
    </row>
    <row r="6" spans="1:7" ht="13.5" thickBot="1" x14ac:dyDescent="0.35">
      <c r="A6" s="27" t="s">
        <v>3</v>
      </c>
      <c r="B6" s="28" t="s">
        <v>4</v>
      </c>
      <c r="C6" s="29" t="s">
        <v>5</v>
      </c>
      <c r="D6" s="30" t="s">
        <v>6</v>
      </c>
      <c r="E6" s="30" t="s">
        <v>7</v>
      </c>
    </row>
    <row r="7" spans="1:7" ht="14.5" x14ac:dyDescent="0.35">
      <c r="A7" s="59" t="s">
        <v>8</v>
      </c>
      <c r="B7" s="60"/>
      <c r="C7" s="60"/>
      <c r="D7" s="60"/>
      <c r="E7" s="61"/>
    </row>
    <row r="8" spans="1:7" ht="33" customHeight="1" x14ac:dyDescent="0.3">
      <c r="A8" s="16" t="s">
        <v>9</v>
      </c>
      <c r="B8" s="17" t="s">
        <v>10</v>
      </c>
      <c r="C8" s="32">
        <v>500</v>
      </c>
      <c r="D8" s="21">
        <v>3</v>
      </c>
      <c r="E8" s="41">
        <f>C8*D8</f>
        <v>1500</v>
      </c>
    </row>
    <row r="9" spans="1:7" x14ac:dyDescent="0.25">
      <c r="A9" s="4"/>
      <c r="B9" s="13"/>
      <c r="C9" s="33"/>
      <c r="D9" s="22"/>
      <c r="E9" s="42">
        <f>C9*D9</f>
        <v>0</v>
      </c>
    </row>
    <row r="10" spans="1:7" x14ac:dyDescent="0.25">
      <c r="A10" s="4"/>
      <c r="B10" s="13"/>
      <c r="C10" s="33"/>
      <c r="D10" s="22"/>
      <c r="E10" s="42">
        <f>C10*D10</f>
        <v>0</v>
      </c>
      <c r="G10" s="2"/>
    </row>
    <row r="11" spans="1:7" x14ac:dyDescent="0.25">
      <c r="A11" s="4"/>
      <c r="B11" s="13"/>
      <c r="C11" s="33"/>
      <c r="D11" s="22"/>
      <c r="E11" s="42">
        <f>C11*D11</f>
        <v>0</v>
      </c>
      <c r="G11" s="2"/>
    </row>
    <row r="12" spans="1:7" ht="13.5" thickBot="1" x14ac:dyDescent="0.35">
      <c r="A12" s="67" t="s">
        <v>11</v>
      </c>
      <c r="B12" s="68"/>
      <c r="C12" s="68"/>
      <c r="D12" s="68"/>
      <c r="E12" s="43">
        <f>SUM(E8:E11)</f>
        <v>1500</v>
      </c>
      <c r="G12" s="2"/>
    </row>
    <row r="13" spans="1:7" ht="14.5" x14ac:dyDescent="0.35">
      <c r="A13" s="62" t="s">
        <v>12</v>
      </c>
      <c r="B13" s="63"/>
      <c r="C13" s="63"/>
      <c r="D13" s="63"/>
      <c r="E13" s="64"/>
      <c r="G13" s="2"/>
    </row>
    <row r="14" spans="1:7" ht="26" x14ac:dyDescent="0.3">
      <c r="A14" s="16" t="s">
        <v>13</v>
      </c>
      <c r="B14" s="17" t="s">
        <v>14</v>
      </c>
      <c r="C14" s="32">
        <v>200</v>
      </c>
      <c r="D14" s="21">
        <v>4</v>
      </c>
      <c r="E14" s="44">
        <f t="shared" ref="E14:E19" si="0">C14*D14</f>
        <v>800</v>
      </c>
    </row>
    <row r="15" spans="1:7" x14ac:dyDescent="0.25">
      <c r="A15" s="6"/>
      <c r="B15" s="6"/>
      <c r="C15" s="33"/>
      <c r="D15" s="23"/>
      <c r="E15" s="45">
        <f t="shared" si="0"/>
        <v>0</v>
      </c>
    </row>
    <row r="16" spans="1:7" x14ac:dyDescent="0.25">
      <c r="A16" s="6"/>
      <c r="B16" s="6"/>
      <c r="C16" s="33"/>
      <c r="D16" s="23"/>
      <c r="E16" s="45">
        <f t="shared" si="0"/>
        <v>0</v>
      </c>
    </row>
    <row r="17" spans="1:5" x14ac:dyDescent="0.25">
      <c r="A17" s="7"/>
      <c r="B17" s="7"/>
      <c r="C17" s="33"/>
      <c r="D17" s="24"/>
      <c r="E17" s="45">
        <f t="shared" si="0"/>
        <v>0</v>
      </c>
    </row>
    <row r="18" spans="1:5" x14ac:dyDescent="0.25">
      <c r="A18" s="7"/>
      <c r="B18" s="7"/>
      <c r="C18" s="33"/>
      <c r="D18" s="24"/>
      <c r="E18" s="45">
        <f t="shared" si="0"/>
        <v>0</v>
      </c>
    </row>
    <row r="19" spans="1:5" x14ac:dyDescent="0.25">
      <c r="A19" s="7"/>
      <c r="B19" s="7"/>
      <c r="C19" s="33"/>
      <c r="D19" s="25"/>
      <c r="E19" s="45">
        <f t="shared" si="0"/>
        <v>0</v>
      </c>
    </row>
    <row r="20" spans="1:5" ht="13.5" thickBot="1" x14ac:dyDescent="0.35">
      <c r="A20" s="57" t="s">
        <v>15</v>
      </c>
      <c r="B20" s="58"/>
      <c r="C20" s="58"/>
      <c r="D20" s="58"/>
      <c r="E20" s="46">
        <f>SUM(E14:E19)</f>
        <v>800</v>
      </c>
    </row>
    <row r="21" spans="1:5" ht="14.5" x14ac:dyDescent="0.35">
      <c r="A21" s="62" t="s">
        <v>23</v>
      </c>
      <c r="B21" s="63"/>
      <c r="C21" s="63"/>
      <c r="D21" s="63"/>
      <c r="E21" s="64"/>
    </row>
    <row r="22" spans="1:5" x14ac:dyDescent="0.25">
      <c r="A22" s="8"/>
      <c r="B22" s="14"/>
      <c r="C22" s="19"/>
      <c r="D22" s="24"/>
      <c r="E22" s="48">
        <f t="shared" ref="E22:E27" si="1">C22*D22</f>
        <v>0</v>
      </c>
    </row>
    <row r="23" spans="1:5" x14ac:dyDescent="0.25">
      <c r="A23" s="8"/>
      <c r="B23" s="14"/>
      <c r="C23" s="19"/>
      <c r="D23" s="24"/>
      <c r="E23" s="48">
        <f t="shared" si="1"/>
        <v>0</v>
      </c>
    </row>
    <row r="24" spans="1:5" x14ac:dyDescent="0.25">
      <c r="A24" s="8"/>
      <c r="B24" s="14"/>
      <c r="C24" s="19"/>
      <c r="D24" s="24"/>
      <c r="E24" s="48">
        <f t="shared" si="1"/>
        <v>0</v>
      </c>
    </row>
    <row r="25" spans="1:5" x14ac:dyDescent="0.25">
      <c r="A25" s="8"/>
      <c r="B25" s="14"/>
      <c r="C25" s="19"/>
      <c r="D25" s="24"/>
      <c r="E25" s="48">
        <f t="shared" si="1"/>
        <v>0</v>
      </c>
    </row>
    <row r="26" spans="1:5" x14ac:dyDescent="0.25">
      <c r="A26" s="8"/>
      <c r="B26" s="14"/>
      <c r="C26" s="19"/>
      <c r="D26" s="24"/>
      <c r="E26" s="48">
        <f t="shared" si="1"/>
        <v>0</v>
      </c>
    </row>
    <row r="27" spans="1:5" x14ac:dyDescent="0.25">
      <c r="A27" s="9"/>
      <c r="B27" s="15"/>
      <c r="C27" s="19"/>
      <c r="D27" s="26"/>
      <c r="E27" s="48">
        <f t="shared" si="1"/>
        <v>0</v>
      </c>
    </row>
    <row r="28" spans="1:5" ht="13.5" thickBot="1" x14ac:dyDescent="0.35">
      <c r="A28" s="57" t="s">
        <v>19</v>
      </c>
      <c r="B28" s="58"/>
      <c r="C28" s="58"/>
      <c r="D28" s="58"/>
      <c r="E28" s="49">
        <f>SUM(E22:E27)</f>
        <v>0</v>
      </c>
    </row>
    <row r="29" spans="1:5" ht="14.5" x14ac:dyDescent="0.35">
      <c r="A29" s="62" t="s">
        <v>16</v>
      </c>
      <c r="B29" s="63"/>
      <c r="C29" s="63"/>
      <c r="D29" s="63"/>
      <c r="E29" s="64"/>
    </row>
    <row r="30" spans="1:5" x14ac:dyDescent="0.25">
      <c r="A30" s="8"/>
      <c r="B30" s="14"/>
      <c r="C30" s="19"/>
      <c r="D30" s="24"/>
      <c r="E30" s="47">
        <f>C30*D30</f>
        <v>0</v>
      </c>
    </row>
    <row r="31" spans="1:5" x14ac:dyDescent="0.25">
      <c r="A31" s="8"/>
      <c r="B31" s="14"/>
      <c r="C31" s="19"/>
      <c r="D31" s="24"/>
      <c r="E31" s="47">
        <f>C31*D31</f>
        <v>0</v>
      </c>
    </row>
    <row r="32" spans="1:5" x14ac:dyDescent="0.25">
      <c r="A32" s="8"/>
      <c r="B32" s="14"/>
      <c r="C32" s="19"/>
      <c r="D32" s="24"/>
      <c r="E32" s="47">
        <f>C32*D32</f>
        <v>0</v>
      </c>
    </row>
    <row r="33" spans="1:5" x14ac:dyDescent="0.25">
      <c r="A33" s="8"/>
      <c r="B33" s="14"/>
      <c r="C33" s="19"/>
      <c r="D33" s="24"/>
      <c r="E33" s="47">
        <f>C33*D33</f>
        <v>0</v>
      </c>
    </row>
    <row r="34" spans="1:5" x14ac:dyDescent="0.25">
      <c r="A34" s="8"/>
      <c r="B34" s="14"/>
      <c r="C34" s="19"/>
      <c r="D34" s="24"/>
      <c r="E34" s="47">
        <f>C34*D34</f>
        <v>0</v>
      </c>
    </row>
    <row r="35" spans="1:5" ht="13.5" thickBot="1" x14ac:dyDescent="0.35">
      <c r="A35" s="57" t="s">
        <v>17</v>
      </c>
      <c r="B35" s="58"/>
      <c r="C35" s="58"/>
      <c r="D35" s="58"/>
      <c r="E35" s="43">
        <f>SUM(E30:E34)</f>
        <v>0</v>
      </c>
    </row>
    <row r="36" spans="1:5" ht="14.5" x14ac:dyDescent="0.35">
      <c r="A36" s="62" t="s">
        <v>18</v>
      </c>
      <c r="B36" s="63"/>
      <c r="C36" s="63"/>
      <c r="D36" s="63"/>
      <c r="E36" s="64"/>
    </row>
    <row r="37" spans="1:5" x14ac:dyDescent="0.25">
      <c r="A37" s="8"/>
      <c r="B37" s="14"/>
      <c r="C37" s="19"/>
      <c r="D37" s="24"/>
      <c r="E37" s="48">
        <f t="shared" ref="E37:E42" si="2">C37*D37</f>
        <v>0</v>
      </c>
    </row>
    <row r="38" spans="1:5" x14ac:dyDescent="0.25">
      <c r="A38" s="8"/>
      <c r="B38" s="14"/>
      <c r="C38" s="19"/>
      <c r="D38" s="24"/>
      <c r="E38" s="48">
        <f t="shared" si="2"/>
        <v>0</v>
      </c>
    </row>
    <row r="39" spans="1:5" x14ac:dyDescent="0.25">
      <c r="A39" s="8"/>
      <c r="B39" s="14"/>
      <c r="C39" s="19"/>
      <c r="D39" s="24"/>
      <c r="E39" s="48">
        <f t="shared" si="2"/>
        <v>0</v>
      </c>
    </row>
    <row r="40" spans="1:5" x14ac:dyDescent="0.25">
      <c r="A40" s="8"/>
      <c r="B40" s="14"/>
      <c r="C40" s="19"/>
      <c r="D40" s="24"/>
      <c r="E40" s="48">
        <f t="shared" si="2"/>
        <v>0</v>
      </c>
    </row>
    <row r="41" spans="1:5" x14ac:dyDescent="0.25">
      <c r="A41" s="8"/>
      <c r="B41" s="14"/>
      <c r="C41" s="19"/>
      <c r="D41" s="24"/>
      <c r="E41" s="48">
        <f t="shared" si="2"/>
        <v>0</v>
      </c>
    </row>
    <row r="42" spans="1:5" x14ac:dyDescent="0.25">
      <c r="A42" s="9"/>
      <c r="B42" s="15"/>
      <c r="C42" s="19"/>
      <c r="D42" s="26"/>
      <c r="E42" s="48">
        <f t="shared" si="2"/>
        <v>0</v>
      </c>
    </row>
    <row r="43" spans="1:5" ht="13.5" thickBot="1" x14ac:dyDescent="0.35">
      <c r="A43" s="57" t="s">
        <v>19</v>
      </c>
      <c r="B43" s="58"/>
      <c r="C43" s="58"/>
      <c r="D43" s="58"/>
      <c r="E43" s="49">
        <f>SUM(E37:E42)</f>
        <v>0</v>
      </c>
    </row>
    <row r="44" spans="1:5" ht="18" customHeight="1" thickBot="1" x14ac:dyDescent="0.35">
      <c r="A44" s="65" t="s">
        <v>20</v>
      </c>
      <c r="B44" s="66"/>
      <c r="C44" s="66"/>
      <c r="D44" s="66"/>
      <c r="E44" s="50">
        <f>SUM(E12,E20,E35,E43)</f>
        <v>2300</v>
      </c>
    </row>
  </sheetData>
  <mergeCells count="14">
    <mergeCell ref="A44:D44"/>
    <mergeCell ref="A35:D35"/>
    <mergeCell ref="A12:D12"/>
    <mergeCell ref="A20:D20"/>
    <mergeCell ref="A13:E13"/>
    <mergeCell ref="A29:E29"/>
    <mergeCell ref="A36:E36"/>
    <mergeCell ref="B2:E2"/>
    <mergeCell ref="B3:E3"/>
    <mergeCell ref="B4:E4"/>
    <mergeCell ref="A43:D43"/>
    <mergeCell ref="A7:E7"/>
    <mergeCell ref="A21:E21"/>
    <mergeCell ref="A28:D28"/>
  </mergeCells>
  <pageMargins left="0.2" right="0.2" top="0.5" bottom="0.5" header="0.3" footer="0.3"/>
  <pageSetup orientation="landscape" r:id="rId1"/>
  <headerFooter>
    <oddHeader xml:space="preserve">&amp;C
</oddHeader>
  </headerFooter>
  <ignoredErrors>
    <ignoredError sqref="E8:E11 E14"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8"/>
  <sheetViews>
    <sheetView tabSelected="1" workbookViewId="0"/>
  </sheetViews>
  <sheetFormatPr defaultRowHeight="14.5" x14ac:dyDescent="0.35"/>
  <cols>
    <col min="1" max="1" width="31.81640625" style="1" bestFit="1" customWidth="1"/>
    <col min="2" max="3" width="36.7265625" style="1" customWidth="1"/>
  </cols>
  <sheetData>
    <row r="1" spans="1:3" ht="20.25" customHeight="1" thickBot="1" x14ac:dyDescent="0.4">
      <c r="A1" s="34" t="s">
        <v>24</v>
      </c>
      <c r="B1"/>
      <c r="C1"/>
    </row>
    <row r="2" spans="1:3" x14ac:dyDescent="0.35">
      <c r="A2" s="35" t="s">
        <v>0</v>
      </c>
      <c r="B2" s="69">
        <f>Budget!B2</f>
        <v>0</v>
      </c>
      <c r="C2" s="70"/>
    </row>
    <row r="3" spans="1:3" x14ac:dyDescent="0.35">
      <c r="A3" s="36" t="s">
        <v>1</v>
      </c>
      <c r="B3" s="71">
        <f>Budget!B3</f>
        <v>0</v>
      </c>
      <c r="C3" s="72"/>
    </row>
    <row r="4" spans="1:3" x14ac:dyDescent="0.35">
      <c r="A4" s="37" t="s">
        <v>2</v>
      </c>
      <c r="B4" s="71">
        <f>Budget!B4</f>
        <v>0</v>
      </c>
      <c r="C4" s="72"/>
    </row>
    <row r="5" spans="1:3" x14ac:dyDescent="0.35">
      <c r="A5" s="10"/>
      <c r="B5"/>
      <c r="C5" s="10"/>
    </row>
    <row r="6" spans="1:3" ht="15" thickBot="1" x14ac:dyDescent="0.4">
      <c r="A6" s="27" t="s">
        <v>3</v>
      </c>
      <c r="B6" s="27" t="s">
        <v>21</v>
      </c>
      <c r="C6" s="27" t="s">
        <v>22</v>
      </c>
    </row>
    <row r="7" spans="1:3" s="1" customFormat="1" ht="13" x14ac:dyDescent="0.3">
      <c r="A7" s="31" t="s">
        <v>8</v>
      </c>
      <c r="B7" s="31"/>
      <c r="C7" s="31"/>
    </row>
    <row r="8" spans="1:3" x14ac:dyDescent="0.35">
      <c r="A8" s="6"/>
      <c r="B8" s="6"/>
      <c r="C8" s="6"/>
    </row>
    <row r="9" spans="1:3" x14ac:dyDescent="0.35">
      <c r="A9" s="6"/>
      <c r="B9" s="6"/>
      <c r="C9" s="6"/>
    </row>
    <row r="10" spans="1:3" x14ac:dyDescent="0.35">
      <c r="A10" s="6"/>
      <c r="B10" s="6"/>
      <c r="C10" s="6"/>
    </row>
    <row r="11" spans="1:3" x14ac:dyDescent="0.35">
      <c r="A11" s="6"/>
      <c r="B11" s="6"/>
      <c r="C11" s="6"/>
    </row>
    <row r="12" spans="1:3" x14ac:dyDescent="0.35">
      <c r="A12" s="31" t="s">
        <v>12</v>
      </c>
      <c r="B12" s="31"/>
      <c r="C12" s="31"/>
    </row>
    <row r="13" spans="1:3" x14ac:dyDescent="0.35">
      <c r="A13" s="5"/>
      <c r="B13" s="5"/>
      <c r="C13" s="5"/>
    </row>
    <row r="14" spans="1:3" x14ac:dyDescent="0.35">
      <c r="A14" s="6"/>
      <c r="B14" s="6"/>
      <c r="C14" s="6"/>
    </row>
    <row r="15" spans="1:3" x14ac:dyDescent="0.35">
      <c r="A15" s="6"/>
      <c r="B15" s="6"/>
      <c r="C15" s="6"/>
    </row>
    <row r="16" spans="1:3" x14ac:dyDescent="0.35">
      <c r="A16" s="7"/>
      <c r="B16" s="7"/>
      <c r="C16" s="7"/>
    </row>
    <row r="17" spans="1:3" x14ac:dyDescent="0.35">
      <c r="A17" s="7"/>
      <c r="B17" s="7"/>
      <c r="C17" s="7"/>
    </row>
    <row r="18" spans="1:3" x14ac:dyDescent="0.35">
      <c r="A18" s="7"/>
      <c r="B18" s="7"/>
      <c r="C18" s="7"/>
    </row>
    <row r="19" spans="1:3" x14ac:dyDescent="0.35">
      <c r="A19" s="31" t="s">
        <v>16</v>
      </c>
      <c r="B19" s="31"/>
      <c r="C19" s="31"/>
    </row>
    <row r="20" spans="1:3" x14ac:dyDescent="0.35">
      <c r="A20" s="5"/>
      <c r="B20" s="5"/>
      <c r="C20" s="5"/>
    </row>
    <row r="21" spans="1:3" x14ac:dyDescent="0.35">
      <c r="A21" s="6"/>
      <c r="B21" s="6"/>
      <c r="C21" s="6"/>
    </row>
    <row r="22" spans="1:3" x14ac:dyDescent="0.35">
      <c r="A22" s="31" t="s">
        <v>18</v>
      </c>
      <c r="B22" s="31"/>
      <c r="C22" s="31"/>
    </row>
    <row r="23" spans="1:3" x14ac:dyDescent="0.35">
      <c r="A23" s="5"/>
      <c r="B23" s="5"/>
      <c r="C23" s="5"/>
    </row>
    <row r="24" spans="1:3" x14ac:dyDescent="0.35">
      <c r="A24" s="6"/>
      <c r="B24" s="6"/>
      <c r="C24" s="6"/>
    </row>
    <row r="25" spans="1:3" x14ac:dyDescent="0.35">
      <c r="A25" s="6"/>
      <c r="B25" s="6"/>
      <c r="C25" s="6"/>
    </row>
    <row r="26" spans="1:3" x14ac:dyDescent="0.35">
      <c r="A26" s="7"/>
      <c r="B26" s="7"/>
      <c r="C26" s="7"/>
    </row>
    <row r="27" spans="1:3" x14ac:dyDescent="0.35">
      <c r="A27" s="7"/>
      <c r="B27" s="7"/>
      <c r="C27" s="7"/>
    </row>
    <row r="28" spans="1:3" x14ac:dyDescent="0.35">
      <c r="A28" s="7"/>
      <c r="B28" s="7"/>
      <c r="C28" s="7"/>
    </row>
  </sheetData>
  <mergeCells count="3">
    <mergeCell ref="B2:C2"/>
    <mergeCell ref="B3:C3"/>
    <mergeCell ref="B4:C4"/>
  </mergeCells>
  <pageMargins left="0.25" right="0.25"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DD65C755F8A7543B6E32570D9E8E795" ma:contentTypeVersion="15" ma:contentTypeDescription="Create a new document." ma:contentTypeScope="" ma:versionID="880bd6fccdc0541938a3f2509e923e85">
  <xsd:schema xmlns:xsd="http://www.w3.org/2001/XMLSchema" xmlns:xs="http://www.w3.org/2001/XMLSchema" xmlns:p="http://schemas.microsoft.com/office/2006/metadata/properties" xmlns:ns2="3675eecb-bd72-43bf-bc50-877023819a62" xmlns:ns3="3fb05870-a855-40d3-8611-54ef6896cf94" targetNamespace="http://schemas.microsoft.com/office/2006/metadata/properties" ma:root="true" ma:fieldsID="855c0221ffae5e7e5754cf74cd1437eb" ns2:_="" ns3:_="">
    <xsd:import namespace="3675eecb-bd72-43bf-bc50-877023819a62"/>
    <xsd:import namespace="3fb05870-a855-40d3-8611-54ef6896cf94"/>
    <xsd:element name="properties">
      <xsd:complexType>
        <xsd:sequence>
          <xsd:element name="documentManagement">
            <xsd:complexType>
              <xsd:all>
                <xsd:element ref="ns2:h2f75c745a7c425685d5515527d3582d" minOccurs="0"/>
                <xsd:element ref="ns2:TaxCatchAll" minOccurs="0"/>
                <xsd:element ref="ns2:g84b96b796594706b9e649980e4d0a0c" minOccurs="0"/>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75eecb-bd72-43bf-bc50-877023819a62" elementFormDefault="qualified">
    <xsd:import namespace="http://schemas.microsoft.com/office/2006/documentManagement/types"/>
    <xsd:import namespace="http://schemas.microsoft.com/office/infopath/2007/PartnerControls"/>
    <xsd:element name="h2f75c745a7c425685d5515527d3582d" ma:index="9" nillable="true" ma:taxonomy="true" ma:internalName="h2f75c745a7c425685d5515527d3582d" ma:taxonomyFieldName="Country" ma:displayName="Country" ma:default="2;#Georgia|cb7cecfe-5fa0-4e6e-abcd-ab94001ee591" ma:fieldId="{12f75c74-5a7c-4256-85d5-515527d3582d}" ma:sspId="fe952b0e-87b1-4651-bd97-4ae9bbb31ca5" ma:termSetId="1aae8845-0c15-4b09-8c7f-8bc1846b1d03"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ade39701-5d72-4ed9-926b-b07062f96e1f}" ma:internalName="TaxCatchAll" ma:showField="CatchAllData" ma:web="3675eecb-bd72-43bf-bc50-877023819a62">
      <xsd:complexType>
        <xsd:complexContent>
          <xsd:extension base="dms:MultiChoiceLookup">
            <xsd:sequence>
              <xsd:element name="Value" type="dms:Lookup" maxOccurs="unbounded" minOccurs="0" nillable="true"/>
            </xsd:sequence>
          </xsd:extension>
        </xsd:complexContent>
      </xsd:complexType>
    </xsd:element>
    <xsd:element name="g84b96b796594706b9e649980e4d0a0c" ma:index="12" nillable="true" ma:taxonomy="true" ma:internalName="g84b96b796594706b9e649980e4d0a0c" ma:taxonomyFieldName="Programs" ma:displayName="Programs" ma:default="1;#4078|27b9b92a-9422-4034-9293-b3b63fe6aba3" ma:fieldId="{084b96b7-9659-4706-b9e6-49980e4d0a0c}" ma:sspId="fe952b0e-87b1-4651-bd97-4ae9bbb31ca5" ma:termSetId="77eb5a22-eacd-4a56-8e87-3b6b85d80eaa" ma:anchorId="00000000-0000-0000-0000-000000000000" ma:open="false" ma:isKeyword="false">
      <xsd:complexType>
        <xsd:sequence>
          <xsd:element ref="pc:Terms" minOccurs="0" maxOccurs="1"/>
        </xsd:sequence>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fb05870-a855-40d3-8611-54ef6896cf94" elementFormDefault="qualified">
    <xsd:import namespace="http://schemas.microsoft.com/office/2006/documentManagement/types"/>
    <xsd:import namespace="http://schemas.microsoft.com/office/infopath/2007/PartnerControls"/>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fe952b0e-87b1-4651-bd97-4ae9bbb31ca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2"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675eecb-bd72-43bf-bc50-877023819a62">
      <Value>23</Value>
      <Value>24</Value>
    </TaxCatchAll>
    <lcf76f155ced4ddcb4097134ff3c332f xmlns="3fb05870-a855-40d3-8611-54ef6896cf94">
      <Terms xmlns="http://schemas.microsoft.com/office/infopath/2007/PartnerControls"/>
    </lcf76f155ced4ddcb4097134ff3c332f>
    <g84b96b796594706b9e649980e4d0a0c xmlns="3675eecb-bd72-43bf-bc50-877023819a62">
      <Terms xmlns="http://schemas.microsoft.com/office/infopath/2007/PartnerControls">
        <TermInfo xmlns="http://schemas.microsoft.com/office/infopath/2007/PartnerControls">
          <TermName xmlns="http://schemas.microsoft.com/office/infopath/2007/PartnerControls">4071</TermName>
          <TermId xmlns="http://schemas.microsoft.com/office/infopath/2007/PartnerControls">a4c6633b-af6b-48bd-a3cf-8470f644e335</TermId>
        </TermInfo>
      </Terms>
    </g84b96b796594706b9e649980e4d0a0c>
    <h2f75c745a7c425685d5515527d3582d xmlns="3675eecb-bd72-43bf-bc50-877023819a62">
      <Terms xmlns="http://schemas.microsoft.com/office/infopath/2007/PartnerControls">
        <TermInfo xmlns="http://schemas.microsoft.com/office/infopath/2007/PartnerControls">
          <TermName xmlns="http://schemas.microsoft.com/office/infopath/2007/PartnerControls">Serbia</TermName>
          <TermId xmlns="http://schemas.microsoft.com/office/infopath/2007/PartnerControls">66c9b719-5fe4-4b47-a778-d2b44e57e305</TermId>
        </TermInfo>
      </Terms>
    </h2f75c745a7c425685d5515527d3582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760A01-1B2D-42DD-9C54-8768BA84BE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675eecb-bd72-43bf-bc50-877023819a62"/>
    <ds:schemaRef ds:uri="3fb05870-a855-40d3-8611-54ef6896cf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07D87EE-705F-440C-B4DB-635BCD5DB993}">
  <ds:schemaRefs>
    <ds:schemaRef ds:uri="http://schemas.microsoft.com/office/2006/documentManagement/types"/>
    <ds:schemaRef ds:uri="http://purl.org/dc/elements/1.1/"/>
    <ds:schemaRef ds:uri="http://purl.org/dc/terms/"/>
    <ds:schemaRef ds:uri="http://schemas.microsoft.com/office/2006/metadata/properties"/>
    <ds:schemaRef ds:uri="3675eecb-bd72-43bf-bc50-877023819a62"/>
    <ds:schemaRef ds:uri="http://schemas.microsoft.com/office/infopath/2007/PartnerControls"/>
    <ds:schemaRef ds:uri="http://purl.org/dc/dcmitype/"/>
    <ds:schemaRef ds:uri="http://schemas.openxmlformats.org/package/2006/metadata/core-properties"/>
    <ds:schemaRef ds:uri="3fb05870-a855-40d3-8611-54ef6896cf94"/>
    <ds:schemaRef ds:uri="http://www.w3.org/XML/1998/namespace"/>
  </ds:schemaRefs>
</ds:datastoreItem>
</file>

<file path=customXml/itemProps3.xml><?xml version="1.0" encoding="utf-8"?>
<ds:datastoreItem xmlns:ds="http://schemas.openxmlformats.org/officeDocument/2006/customXml" ds:itemID="{FEF82BC2-43C7-41F0-A71B-DA02768C52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Guidelines</vt:lpstr>
      <vt:lpstr>Budget</vt:lpstr>
      <vt:lpstr>Budget Narrative</vt:lpstr>
      <vt:lpstr>Budget!Print_Area</vt:lpstr>
      <vt:lpstr>'Budget Narrative'!Print_Area</vt:lpstr>
      <vt:lpstr>Guidelines!Print_Area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Simon Mairson</cp:lastModifiedBy>
  <cp:revision/>
  <dcterms:created xsi:type="dcterms:W3CDTF">2017-02-01T09:20:24Z</dcterms:created>
  <dcterms:modified xsi:type="dcterms:W3CDTF">2022-12-20T12:56:54Z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0x0101007DD65C755F8A7543B6E32570D9E8E795</vt:lpwstr>
  </property>
  <property fmtid="{D5CDD505-2E9C-101B-9397-08002B2CF9AE}" pid="3" name="Programs">
    <vt:lpwstr>24;#4071|a4c6633b-af6b-48bd-a3cf-8470f644e335</vt:lpwstr>
  </property>
  <property fmtid="{D5CDD505-2E9C-101B-9397-08002B2CF9AE}" pid="4" name="Country">
    <vt:lpwstr>23;#Serbia|66c9b719-5fe4-4b47-a778-d2b44e57e305</vt:lpwstr>
  </property>
  <property fmtid="{D5CDD505-2E9C-101B-9397-08002B2CF9AE}" pid="5" name="MediaServiceImageTags">
    <vt:lpwstr/>
  </property>
</Properties>
</file>